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05" activeTab="0"/>
  </bookViews>
  <sheets>
    <sheet name="予約票① " sheetId="1" r:id="rId1"/>
    <sheet name="Sheet1" sheetId="2" r:id="rId2"/>
  </sheets>
  <definedNames>
    <definedName name="_xlnm.Print_Area" localSheetId="0">'予約票① '!$A$1:$AN$39</definedName>
  </definedNames>
  <calcPr fullCalcOnLoad="1"/>
</workbook>
</file>

<file path=xl/sharedStrings.xml><?xml version="1.0" encoding="utf-8"?>
<sst xmlns="http://schemas.openxmlformats.org/spreadsheetml/2006/main" count="45" uniqueCount="44">
  <si>
    <t>チーム名</t>
  </si>
  <si>
    <t>申込み代表者名</t>
  </si>
  <si>
    <t>Ｔシャツ届け先</t>
  </si>
  <si>
    <t>予約サイズ</t>
  </si>
  <si>
    <t>支払い方法
（どちらかに○）</t>
  </si>
  <si>
    <t>色</t>
  </si>
  <si>
    <t>3S</t>
  </si>
  <si>
    <t>2S</t>
  </si>
  <si>
    <t>S</t>
  </si>
  <si>
    <t>M</t>
  </si>
  <si>
    <t>L</t>
  </si>
  <si>
    <t>2L</t>
  </si>
  <si>
    <t>3L</t>
  </si>
  <si>
    <t>4L</t>
  </si>
  <si>
    <t>計</t>
  </si>
  <si>
    <t>〒</t>
  </si>
  <si>
    <t>白</t>
  </si>
  <si>
    <t>銀行振り込み</t>
  </si>
  <si>
    <t>紺</t>
  </si>
  <si>
    <t>中川スポーツ</t>
  </si>
  <si>
    <t>黒</t>
  </si>
  <si>
    <t>男</t>
  </si>
  <si>
    <t>女</t>
  </si>
  <si>
    <t>合同</t>
  </si>
  <si>
    <t>☎</t>
  </si>
  <si>
    <t>↑4Lサイズは納期が遅くなります。</t>
  </si>
  <si>
    <t>【バックプリントについて】</t>
  </si>
  <si>
    <t>合計数</t>
  </si>
  <si>
    <t>総額</t>
  </si>
  <si>
    <t>白地</t>
  </si>
  <si>
    <t>黒</t>
  </si>
  <si>
    <t>紺</t>
  </si>
  <si>
    <t>紺地</t>
  </si>
  <si>
    <t>チーム名印刷希望
（デューパーに版が有るチームのみ）</t>
  </si>
  <si>
    <t>第27回横須賀カップTシャツ申込書</t>
  </si>
  <si>
    <t>1色プリント</t>
  </si>
  <si>
    <t>2色ﾌﾟﾘﾝﾄ</t>
  </si>
  <si>
    <t>1色プリントか2色ﾌプリントのどちらかに○を付けてください。</t>
  </si>
  <si>
    <t>※デューパー社に版を保有しているチームにつきましては、バックプリント加工も承っております。</t>
  </si>
  <si>
    <t>※ご希望のチームは下記項目をご記入の上、申し込み後、中川スポーツまでご連絡ください。</t>
  </si>
  <si>
    <t>※価格は1色プリント540円、2色プリント648円となります。</t>
  </si>
  <si>
    <t>※バックプリントを入れる場合、横須賀カップ当日に納品できない可能性ございます。詳細は中川スポーツ（046-851-2945）までお問い合わせください。</t>
  </si>
  <si>
    <t>黒地</t>
  </si>
  <si>
    <t xml:space="preserve">プリントの色をTシャツの色ごとに記入ください。
例：2色プリントの場合
白地：紺、赤　紺地：赤、黄、黒地：白、ゴールド
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</si>
</sst>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_ "/>
    <numFmt numFmtId="178" formatCode="[&lt;=99999999]####\-####;000\-###\-####"/>
  </numFmts>
  <fonts count="55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sz val="16"/>
      <color indexed="10"/>
      <name val="ＭＳ Ｐゴシック"/>
      <family val="3"/>
    </font>
    <font>
      <sz val="12"/>
      <color indexed="9"/>
      <name val="ＭＳ Ｐゴシック"/>
      <family val="3"/>
    </font>
    <font>
      <sz val="16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u val="single"/>
      <sz val="14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double"/>
    </border>
    <border>
      <left style="dotted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medium"/>
      <bottom style="double"/>
    </border>
    <border>
      <left>
        <color indexed="63"/>
      </left>
      <right style="thick"/>
      <top style="medium"/>
      <bottom style="double"/>
    </border>
    <border>
      <left style="thin"/>
      <right style="dotted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177" fontId="8" fillId="34" borderId="16" xfId="0" applyNumberFormat="1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" fillId="35" borderId="21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54" fillId="35" borderId="27" xfId="0" applyFont="1" applyFill="1" applyBorder="1" applyAlignment="1">
      <alignment horizontal="center" vertical="top" wrapText="1"/>
    </xf>
    <xf numFmtId="0" fontId="54" fillId="35" borderId="28" xfId="0" applyFont="1" applyFill="1" applyBorder="1" applyAlignment="1">
      <alignment horizontal="center" vertical="top" wrapText="1"/>
    </xf>
    <xf numFmtId="0" fontId="54" fillId="35" borderId="29" xfId="0" applyFont="1" applyFill="1" applyBorder="1" applyAlignment="1">
      <alignment horizontal="center" vertical="top" wrapText="1"/>
    </xf>
    <xf numFmtId="0" fontId="9" fillId="36" borderId="3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 horizontal="right" vertical="center"/>
    </xf>
    <xf numFmtId="177" fontId="11" fillId="36" borderId="31" xfId="0" applyNumberFormat="1" applyFont="1" applyFill="1" applyBorder="1" applyAlignment="1">
      <alignment horizontal="right" vertical="center"/>
    </xf>
    <xf numFmtId="177" fontId="11" fillId="36" borderId="32" xfId="0" applyNumberFormat="1" applyFont="1" applyFill="1" applyBorder="1" applyAlignment="1">
      <alignment horizontal="right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2" fontId="2" fillId="0" borderId="39" xfId="0" applyNumberFormat="1" applyFont="1" applyBorder="1" applyAlignment="1">
      <alignment horizontal="center" vertical="center"/>
    </xf>
    <xf numFmtId="42" fontId="2" fillId="0" borderId="40" xfId="0" applyNumberFormat="1" applyFont="1" applyBorder="1" applyAlignment="1">
      <alignment horizontal="center" vertical="center"/>
    </xf>
    <xf numFmtId="42" fontId="7" fillId="0" borderId="41" xfId="0" applyNumberFormat="1" applyFont="1" applyBorder="1" applyAlignment="1">
      <alignment horizontal="center" vertical="center" wrapText="1"/>
    </xf>
    <xf numFmtId="42" fontId="7" fillId="0" borderId="42" xfId="0" applyNumberFormat="1" applyFont="1" applyBorder="1" applyAlignment="1">
      <alignment horizontal="center" vertical="center" wrapText="1"/>
    </xf>
    <xf numFmtId="42" fontId="7" fillId="0" borderId="43" xfId="0" applyNumberFormat="1" applyFont="1" applyBorder="1" applyAlignment="1">
      <alignment horizontal="center" vertical="center" wrapText="1"/>
    </xf>
    <xf numFmtId="0" fontId="5" fillId="0" borderId="4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left" vertical="center"/>
    </xf>
    <xf numFmtId="0" fontId="11" fillId="36" borderId="30" xfId="0" applyFont="1" applyFill="1" applyBorder="1" applyAlignment="1">
      <alignment horizontal="right" vertical="center"/>
    </xf>
    <xf numFmtId="0" fontId="11" fillId="36" borderId="11" xfId="0" applyFont="1" applyFill="1" applyBorder="1" applyAlignment="1">
      <alignment horizontal="right" vertical="center"/>
    </xf>
    <xf numFmtId="0" fontId="10" fillId="36" borderId="30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6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77" fontId="2" fillId="0" borderId="42" xfId="0" applyNumberFormat="1" applyFont="1" applyBorder="1" applyAlignment="1">
      <alignment vertical="center"/>
    </xf>
    <xf numFmtId="0" fontId="2" fillId="0" borderId="42" xfId="0" applyNumberFormat="1" applyFont="1" applyBorder="1" applyAlignment="1">
      <alignment vertical="center"/>
    </xf>
    <xf numFmtId="0" fontId="2" fillId="0" borderId="43" xfId="0" applyNumberFormat="1" applyFont="1" applyBorder="1" applyAlignment="1">
      <alignment vertical="center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5" fillId="33" borderId="76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77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7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21</xdr:row>
      <xdr:rowOff>161925</xdr:rowOff>
    </xdr:from>
    <xdr:to>
      <xdr:col>12</xdr:col>
      <xdr:colOff>933450</xdr:colOff>
      <xdr:row>37</xdr:row>
      <xdr:rowOff>104775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6200775"/>
          <a:ext cx="3362325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304800</xdr:colOff>
      <xdr:row>21</xdr:row>
      <xdr:rowOff>152400</xdr:rowOff>
    </xdr:from>
    <xdr:to>
      <xdr:col>39</xdr:col>
      <xdr:colOff>238125</xdr:colOff>
      <xdr:row>38</xdr:row>
      <xdr:rowOff>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6191250"/>
          <a:ext cx="3381375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21</xdr:row>
      <xdr:rowOff>142875</xdr:rowOff>
    </xdr:from>
    <xdr:to>
      <xdr:col>27</xdr:col>
      <xdr:colOff>209550</xdr:colOff>
      <xdr:row>37</xdr:row>
      <xdr:rowOff>152400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6181725"/>
          <a:ext cx="340995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2"/>
  <sheetViews>
    <sheetView tabSelected="1" view="pageBreakPreview" zoomScale="75" zoomScaleNormal="75" zoomScaleSheetLayoutView="75" zoomScalePageLayoutView="0" workbookViewId="0" topLeftCell="A1">
      <selection activeCell="AG13" sqref="AG13"/>
    </sheetView>
  </sheetViews>
  <sheetFormatPr defaultColWidth="2.875" defaultRowHeight="13.5"/>
  <cols>
    <col min="1" max="1" width="4.00390625" style="0" customWidth="1"/>
    <col min="2" max="11" width="2.875" style="0" customWidth="1"/>
    <col min="12" max="12" width="4.625" style="0" customWidth="1"/>
    <col min="13" max="13" width="13.25390625" style="0" customWidth="1"/>
    <col min="14" max="23" width="3.00390625" style="0" customWidth="1"/>
    <col min="24" max="24" width="2.875" style="0" customWidth="1"/>
    <col min="25" max="25" width="6.00390625" style="0" customWidth="1"/>
    <col min="26" max="34" width="4.375" style="0" customWidth="1"/>
    <col min="35" max="35" width="7.375" style="0" customWidth="1"/>
    <col min="36" max="38" width="3.25390625" style="0" customWidth="1"/>
    <col min="39" max="39" width="6.25390625" style="0" customWidth="1"/>
    <col min="40" max="40" width="8.50390625" style="0" customWidth="1"/>
    <col min="41" max="41" width="4.50390625" style="1" customWidth="1"/>
  </cols>
  <sheetData>
    <row r="1" spans="1:40" ht="44.25" customHeight="1" thickBot="1">
      <c r="A1" s="128" t="s">
        <v>34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</row>
    <row r="2" spans="1:40" ht="22.5" customHeight="1">
      <c r="A2" s="130">
        <v>1</v>
      </c>
      <c r="B2" s="133" t="s">
        <v>0</v>
      </c>
      <c r="C2" s="134"/>
      <c r="D2" s="134"/>
      <c r="E2" s="134"/>
      <c r="F2" s="134"/>
      <c r="G2" s="134"/>
      <c r="H2" s="135"/>
      <c r="I2" s="133" t="s">
        <v>1</v>
      </c>
      <c r="J2" s="134"/>
      <c r="K2" s="134"/>
      <c r="L2" s="134"/>
      <c r="M2" s="135"/>
      <c r="N2" s="133" t="s">
        <v>2</v>
      </c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5"/>
      <c r="Z2" s="2"/>
      <c r="AA2" s="139" t="s">
        <v>3</v>
      </c>
      <c r="AB2" s="139"/>
      <c r="AC2" s="139"/>
      <c r="AD2" s="139"/>
      <c r="AE2" s="139"/>
      <c r="AF2" s="139"/>
      <c r="AG2" s="139"/>
      <c r="AH2" s="139"/>
      <c r="AI2" s="140"/>
      <c r="AJ2" s="95" t="s">
        <v>4</v>
      </c>
      <c r="AK2" s="96"/>
      <c r="AL2" s="96"/>
      <c r="AM2" s="96"/>
      <c r="AN2" s="97"/>
    </row>
    <row r="3" spans="1:40" ht="22.5" customHeight="1" thickBot="1">
      <c r="A3" s="131"/>
      <c r="B3" s="136"/>
      <c r="C3" s="137"/>
      <c r="D3" s="137"/>
      <c r="E3" s="137"/>
      <c r="F3" s="137"/>
      <c r="G3" s="137"/>
      <c r="H3" s="138"/>
      <c r="I3" s="136"/>
      <c r="J3" s="137"/>
      <c r="K3" s="137"/>
      <c r="L3" s="137"/>
      <c r="M3" s="138"/>
      <c r="N3" s="136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8"/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10</v>
      </c>
      <c r="AF3" s="3" t="s">
        <v>11</v>
      </c>
      <c r="AG3" s="3" t="s">
        <v>12</v>
      </c>
      <c r="AH3" s="4" t="s">
        <v>13</v>
      </c>
      <c r="AI3" s="5" t="s">
        <v>14</v>
      </c>
      <c r="AJ3" s="98"/>
      <c r="AK3" s="99"/>
      <c r="AL3" s="99"/>
      <c r="AM3" s="99"/>
      <c r="AN3" s="100"/>
    </row>
    <row r="4" spans="1:40" ht="22.5" customHeight="1">
      <c r="A4" s="131"/>
      <c r="B4" s="86"/>
      <c r="C4" s="87"/>
      <c r="D4" s="87"/>
      <c r="E4" s="87"/>
      <c r="F4" s="87"/>
      <c r="G4" s="87"/>
      <c r="H4" s="88"/>
      <c r="I4" s="68"/>
      <c r="J4" s="69"/>
      <c r="K4" s="69"/>
      <c r="L4" s="69"/>
      <c r="M4" s="70"/>
      <c r="N4" s="6" t="s">
        <v>15</v>
      </c>
      <c r="O4" s="77"/>
      <c r="P4" s="77"/>
      <c r="Q4" s="77"/>
      <c r="R4" s="77"/>
      <c r="S4" s="77"/>
      <c r="T4" s="77"/>
      <c r="U4" s="77"/>
      <c r="V4" s="77"/>
      <c r="W4" s="7"/>
      <c r="X4" s="7"/>
      <c r="Y4" s="7"/>
      <c r="Z4" s="8" t="s">
        <v>16</v>
      </c>
      <c r="AA4" s="9"/>
      <c r="AB4" s="9">
        <v>1</v>
      </c>
      <c r="AC4" s="9"/>
      <c r="AD4" s="9"/>
      <c r="AE4" s="9"/>
      <c r="AF4" s="9"/>
      <c r="AG4" s="9"/>
      <c r="AH4" s="10"/>
      <c r="AI4" s="11">
        <f>SUM(AA4:AH4)</f>
        <v>1</v>
      </c>
      <c r="AJ4" s="111" t="s">
        <v>17</v>
      </c>
      <c r="AK4" s="112"/>
      <c r="AL4" s="112"/>
      <c r="AM4" s="113"/>
      <c r="AN4" s="101"/>
    </row>
    <row r="5" spans="1:40" ht="10.5" customHeight="1" thickBot="1">
      <c r="A5" s="131"/>
      <c r="B5" s="89"/>
      <c r="C5" s="90"/>
      <c r="D5" s="90"/>
      <c r="E5" s="90"/>
      <c r="F5" s="90"/>
      <c r="G5" s="90"/>
      <c r="H5" s="91"/>
      <c r="I5" s="71"/>
      <c r="J5" s="72"/>
      <c r="K5" s="72"/>
      <c r="L5" s="72"/>
      <c r="M5" s="73"/>
      <c r="N5" s="26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80" t="s">
        <v>18</v>
      </c>
      <c r="AA5" s="78"/>
      <c r="AB5" s="78"/>
      <c r="AC5" s="78">
        <v>1</v>
      </c>
      <c r="AD5" s="78"/>
      <c r="AE5" s="78"/>
      <c r="AF5" s="78"/>
      <c r="AG5" s="78"/>
      <c r="AH5" s="35"/>
      <c r="AI5" s="37">
        <f>SUM(AA5:AH6)</f>
        <v>1</v>
      </c>
      <c r="AJ5" s="114"/>
      <c r="AK5" s="115"/>
      <c r="AL5" s="115"/>
      <c r="AM5" s="116"/>
      <c r="AN5" s="102"/>
    </row>
    <row r="6" spans="1:40" ht="10.5" customHeight="1">
      <c r="A6" s="131"/>
      <c r="B6" s="89"/>
      <c r="C6" s="90"/>
      <c r="D6" s="90"/>
      <c r="E6" s="90"/>
      <c r="F6" s="90"/>
      <c r="G6" s="90"/>
      <c r="H6" s="91"/>
      <c r="I6" s="71"/>
      <c r="J6" s="72"/>
      <c r="K6" s="72"/>
      <c r="L6" s="72"/>
      <c r="M6" s="73"/>
      <c r="N6" s="28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81"/>
      <c r="AA6" s="79"/>
      <c r="AB6" s="79"/>
      <c r="AC6" s="79"/>
      <c r="AD6" s="79"/>
      <c r="AE6" s="79"/>
      <c r="AF6" s="79"/>
      <c r="AG6" s="79"/>
      <c r="AH6" s="36"/>
      <c r="AI6" s="38"/>
      <c r="AJ6" s="39" t="s">
        <v>19</v>
      </c>
      <c r="AK6" s="40"/>
      <c r="AL6" s="40"/>
      <c r="AM6" s="41"/>
      <c r="AN6" s="101"/>
    </row>
    <row r="7" spans="1:40" ht="22.5" customHeight="1" thickBot="1">
      <c r="A7" s="131"/>
      <c r="B7" s="89"/>
      <c r="C7" s="90"/>
      <c r="D7" s="90"/>
      <c r="E7" s="90"/>
      <c r="F7" s="90"/>
      <c r="G7" s="90"/>
      <c r="H7" s="91"/>
      <c r="I7" s="71"/>
      <c r="J7" s="72"/>
      <c r="K7" s="72"/>
      <c r="L7" s="72"/>
      <c r="M7" s="73"/>
      <c r="N7" s="28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12" t="s">
        <v>20</v>
      </c>
      <c r="AA7" s="13"/>
      <c r="AB7" s="13"/>
      <c r="AC7" s="13"/>
      <c r="AD7" s="13">
        <v>1</v>
      </c>
      <c r="AE7" s="13"/>
      <c r="AF7" s="13">
        <v>1</v>
      </c>
      <c r="AG7" s="13"/>
      <c r="AH7" s="14"/>
      <c r="AI7" s="15">
        <f>SUM(AA7:AH7)</f>
        <v>2</v>
      </c>
      <c r="AJ7" s="42"/>
      <c r="AK7" s="43"/>
      <c r="AL7" s="43"/>
      <c r="AM7" s="44"/>
      <c r="AN7" s="102"/>
    </row>
    <row r="8" spans="1:40" ht="33.75" customHeight="1" thickBot="1">
      <c r="A8" s="131"/>
      <c r="B8" s="92"/>
      <c r="C8" s="93"/>
      <c r="D8" s="93"/>
      <c r="E8" s="93"/>
      <c r="F8" s="93"/>
      <c r="G8" s="93"/>
      <c r="H8" s="94"/>
      <c r="I8" s="71"/>
      <c r="J8" s="72"/>
      <c r="K8" s="72"/>
      <c r="L8" s="72"/>
      <c r="M8" s="73"/>
      <c r="N8" s="30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2" t="s">
        <v>33</v>
      </c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4"/>
      <c r="AN8" s="22"/>
    </row>
    <row r="9" spans="1:40" ht="61.5" customHeight="1" thickBot="1">
      <c r="A9" s="132"/>
      <c r="B9" s="16"/>
      <c r="C9" s="17" t="s">
        <v>21</v>
      </c>
      <c r="D9" s="16"/>
      <c r="E9" s="17" t="s">
        <v>22</v>
      </c>
      <c r="F9" s="16"/>
      <c r="G9" s="18" t="s">
        <v>23</v>
      </c>
      <c r="H9" s="17"/>
      <c r="I9" s="74"/>
      <c r="J9" s="75"/>
      <c r="K9" s="75"/>
      <c r="L9" s="75"/>
      <c r="M9" s="76"/>
      <c r="N9" s="19" t="s">
        <v>24</v>
      </c>
      <c r="O9" s="103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5" t="s">
        <v>27</v>
      </c>
      <c r="AA9" s="106"/>
      <c r="AB9" s="107"/>
      <c r="AC9" s="108">
        <f>SUM(AI4:AI7)</f>
        <v>4</v>
      </c>
      <c r="AD9" s="109"/>
      <c r="AE9" s="109"/>
      <c r="AF9" s="109"/>
      <c r="AG9" s="110"/>
      <c r="AH9" s="47" t="s">
        <v>28</v>
      </c>
      <c r="AI9" s="48"/>
      <c r="AJ9" s="49">
        <f>AC9*2400</f>
        <v>9600</v>
      </c>
      <c r="AK9" s="50"/>
      <c r="AL9" s="50"/>
      <c r="AM9" s="50"/>
      <c r="AN9" s="51"/>
    </row>
    <row r="10" spans="1:40" s="1" customFormat="1" ht="14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 s="25" t="s">
        <v>25</v>
      </c>
      <c r="AI10"/>
      <c r="AJ10"/>
      <c r="AK10"/>
      <c r="AL10"/>
      <c r="AM10"/>
      <c r="AN10"/>
    </row>
    <row r="11" spans="1:13" ht="17.25">
      <c r="A11" s="20" t="s">
        <v>26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1:13" ht="17.25">
      <c r="A12" s="20" t="s">
        <v>38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7.25">
      <c r="A13" s="23" t="s">
        <v>39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</row>
    <row r="14" spans="1:41" ht="18" thickBot="1">
      <c r="A14" s="20" t="s">
        <v>40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AG14" s="1"/>
      <c r="AO14"/>
    </row>
    <row r="15" spans="1:41" ht="33" customHeight="1" thickBot="1">
      <c r="A15" s="65" t="s">
        <v>37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7"/>
      <c r="N15" s="85" t="s">
        <v>35</v>
      </c>
      <c r="O15" s="45"/>
      <c r="P15" s="45"/>
      <c r="Q15" s="45"/>
      <c r="R15" s="45"/>
      <c r="S15" s="45"/>
      <c r="T15" s="45"/>
      <c r="U15" s="46"/>
      <c r="V15" s="117" t="s">
        <v>36</v>
      </c>
      <c r="W15" s="118"/>
      <c r="X15" s="118"/>
      <c r="Y15" s="118"/>
      <c r="Z15" s="83"/>
      <c r="AA15" s="84"/>
      <c r="AG15" s="1"/>
      <c r="AO15"/>
    </row>
    <row r="16" spans="1:41" ht="18" thickTop="1">
      <c r="A16" s="52" t="s">
        <v>43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9" t="s">
        <v>29</v>
      </c>
      <c r="O16" s="60"/>
      <c r="P16" s="60"/>
      <c r="Q16" s="119"/>
      <c r="R16" s="120"/>
      <c r="S16" s="120"/>
      <c r="T16" s="120"/>
      <c r="U16" s="120"/>
      <c r="V16" s="120"/>
      <c r="W16" s="120"/>
      <c r="X16" s="120"/>
      <c r="Y16" s="120"/>
      <c r="Z16" s="120"/>
      <c r="AA16" s="121"/>
      <c r="AG16" s="1"/>
      <c r="AO16"/>
    </row>
    <row r="17" spans="1:41" ht="17.25">
      <c r="A17" s="55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61" t="s">
        <v>32</v>
      </c>
      <c r="O17" s="62"/>
      <c r="P17" s="62"/>
      <c r="Q17" s="122"/>
      <c r="R17" s="123"/>
      <c r="S17" s="123"/>
      <c r="T17" s="123"/>
      <c r="U17" s="123"/>
      <c r="V17" s="123"/>
      <c r="W17" s="123"/>
      <c r="X17" s="123"/>
      <c r="Y17" s="123"/>
      <c r="Z17" s="123"/>
      <c r="AA17" s="124"/>
      <c r="AG17" s="1"/>
      <c r="AO17"/>
    </row>
    <row r="18" spans="1:41" ht="18" thickBot="1">
      <c r="A18" s="56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  <c r="N18" s="63" t="s">
        <v>42</v>
      </c>
      <c r="O18" s="64"/>
      <c r="P18" s="64"/>
      <c r="Q18" s="125"/>
      <c r="R18" s="126"/>
      <c r="S18" s="126"/>
      <c r="T18" s="126"/>
      <c r="U18" s="126"/>
      <c r="V18" s="126"/>
      <c r="W18" s="126"/>
      <c r="X18" s="126"/>
      <c r="Y18" s="126"/>
      <c r="Z18" s="126"/>
      <c r="AA18" s="127"/>
      <c r="AG18" s="1"/>
      <c r="AO18"/>
    </row>
    <row r="19" spans="1:13" ht="17.25">
      <c r="A19" s="24" t="s">
        <v>41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ht="23.25" customHeight="1">
      <c r="A20" s="21"/>
    </row>
    <row r="21" spans="1:40" s="1" customFormat="1" ht="14.25">
      <c r="A21"/>
      <c r="B21" s="72" t="s">
        <v>16</v>
      </c>
      <c r="C21" s="82"/>
      <c r="D21"/>
      <c r="E21"/>
      <c r="F21"/>
      <c r="G21"/>
      <c r="H21"/>
      <c r="I21"/>
      <c r="J21"/>
      <c r="K21"/>
      <c r="L21"/>
      <c r="M21"/>
      <c r="N21" s="72" t="s">
        <v>31</v>
      </c>
      <c r="O21" s="8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 s="72" t="s">
        <v>30</v>
      </c>
      <c r="AE21" s="82"/>
      <c r="AF21"/>
      <c r="AG21"/>
      <c r="AH21"/>
      <c r="AI21"/>
      <c r="AJ21"/>
      <c r="AK21"/>
      <c r="AL21"/>
      <c r="AM21"/>
      <c r="AN21"/>
    </row>
    <row r="22" spans="1:40" s="1" customFormat="1" ht="14.25" customHeight="1">
      <c r="A22"/>
      <c r="B22" s="82"/>
      <c r="C22" s="82"/>
      <c r="D22"/>
      <c r="E22"/>
      <c r="F22"/>
      <c r="G22"/>
      <c r="H22"/>
      <c r="I22"/>
      <c r="J22"/>
      <c r="K22"/>
      <c r="L22"/>
      <c r="M22"/>
      <c r="N22" s="82"/>
      <c r="O22" s="8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 s="82"/>
      <c r="AE22" s="82"/>
      <c r="AF22"/>
      <c r="AG22"/>
      <c r="AH22"/>
      <c r="AI22"/>
      <c r="AJ22"/>
      <c r="AK22"/>
      <c r="AL22"/>
      <c r="AM22"/>
      <c r="AN22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</sheetData>
  <sheetProtection/>
  <mergeCells count="46">
    <mergeCell ref="A1:AN1"/>
    <mergeCell ref="A2:A9"/>
    <mergeCell ref="B2:H3"/>
    <mergeCell ref="I2:M3"/>
    <mergeCell ref="N2:Y3"/>
    <mergeCell ref="AA2:AI2"/>
    <mergeCell ref="AJ2:AN3"/>
    <mergeCell ref="AA5:AA6"/>
    <mergeCell ref="AB5:AB6"/>
    <mergeCell ref="AC5:AC6"/>
    <mergeCell ref="AN6:AN7"/>
    <mergeCell ref="O9:Y9"/>
    <mergeCell ref="Z9:AB9"/>
    <mergeCell ref="AC9:AG9"/>
    <mergeCell ref="AJ4:AM5"/>
    <mergeCell ref="AN4:AN5"/>
    <mergeCell ref="AD5:AD6"/>
    <mergeCell ref="AE5:AE6"/>
    <mergeCell ref="AF5:AF6"/>
    <mergeCell ref="B21:C22"/>
    <mergeCell ref="N21:O22"/>
    <mergeCell ref="AD21:AE22"/>
    <mergeCell ref="Z15:AA15"/>
    <mergeCell ref="N15:S15"/>
    <mergeCell ref="B4:H8"/>
    <mergeCell ref="V15:Y15"/>
    <mergeCell ref="A16:M18"/>
    <mergeCell ref="N16:P16"/>
    <mergeCell ref="N17:P17"/>
    <mergeCell ref="N18:P18"/>
    <mergeCell ref="A15:M15"/>
    <mergeCell ref="I4:M9"/>
    <mergeCell ref="O4:V4"/>
    <mergeCell ref="Q16:AA16"/>
    <mergeCell ref="Q17:AA17"/>
    <mergeCell ref="Q18:AA18"/>
    <mergeCell ref="N5:Y8"/>
    <mergeCell ref="Z8:AM8"/>
    <mergeCell ref="AH5:AH6"/>
    <mergeCell ref="AI5:AI6"/>
    <mergeCell ref="AJ6:AM7"/>
    <mergeCell ref="T15:U15"/>
    <mergeCell ref="AH9:AI9"/>
    <mergeCell ref="AJ9:AN9"/>
    <mergeCell ref="AG5:AG6"/>
    <mergeCell ref="Z5:Z6"/>
  </mergeCells>
  <printOptions/>
  <pageMargins left="0.9700176284069152" right="0.47216321539691114" top="0.31523838287263406" bottom="0.27982611355819104" header="0.27565998355234705" footer="0.14026025383491217"/>
  <pageSetup horizontalDpi="600" verticalDpi="600" orientation="landscape" paperSize="9" scale="81" r:id="rId2"/>
  <headerFooter alignWithMargins="0">
    <oddFooter>&amp;L&amp;C&amp;"SimSun,標準"&amp;12&amp;P&amp;"SimSun,標準"&amp;12 / &amp;"SimSun,標準"&amp;12&amp;N&amp;"SimSun,標準"&amp;12 ページ&amp;R
</oddFooter>
  </headerFooter>
  <colBreaks count="1" manualBreakCount="1">
    <brk id="4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日本ミニ連事務・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矢代嘉・</dc:creator>
  <cp:keywords/>
  <dc:description/>
  <cp:lastModifiedBy>user</cp:lastModifiedBy>
  <cp:lastPrinted>1601-01-02T15:01:48Z</cp:lastPrinted>
  <dcterms:created xsi:type="dcterms:W3CDTF">2006-04-19T01:42:12Z</dcterms:created>
  <dcterms:modified xsi:type="dcterms:W3CDTF">2018-07-07T00:16:51Z</dcterms:modified>
  <cp:category/>
  <cp:version/>
  <cp:contentType/>
  <cp:contentStatus/>
</cp:coreProperties>
</file>